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Inpcbase2010" sheetId="1" r:id="rId1"/>
  </sheets>
  <definedNames>
    <definedName name="_xlnm.Print_Area" localSheetId="0">'Inpcbase2010'!$A$1:$N$60</definedName>
  </definedNames>
  <calcPr fullCalcOnLoad="1"/>
</workbook>
</file>

<file path=xl/comments1.xml><?xml version="1.0" encoding="utf-8"?>
<comments xmlns="http://schemas.openxmlformats.org/spreadsheetml/2006/main">
  <authors>
    <author>Salvador</author>
  </authors>
  <commentList>
    <comment ref="H46" authorId="0">
      <text>
        <r>
          <rPr>
            <b/>
            <sz val="9"/>
            <rFont val="Tahoma"/>
            <family val="0"/>
          </rPr>
          <t>Primer índice que publica el INEGI</t>
        </r>
      </text>
    </comment>
  </commentList>
</comments>
</file>

<file path=xl/sharedStrings.xml><?xml version="1.0" encoding="utf-8"?>
<sst xmlns="http://schemas.openxmlformats.org/spreadsheetml/2006/main" count="29" uniqueCount="14">
  <si>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</si>
  <si>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</si>
  <si>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</si>
  <si>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</si>
  <si>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</si>
  <si>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</si>
  <si>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</si>
  <si>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</si>
  <si>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</si>
  <si>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</si>
  <si>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</si>
  <si>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</si>
  <si>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</si>
  <si>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ÍNDICE NACIONAL DE PRECIOS AL CONSUMIDOR BASE SEGUNDA QUINCENA DE JULIO 2018 = 100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</si>
</sst>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_)"/>
    <numFmt numFmtId="179" formatCode="General_)"/>
    <numFmt numFmtId="180" formatCode="0.0000_)"/>
    <numFmt numFmtId="181" formatCode="0.0_)"/>
    <numFmt numFmtId="182" formatCode="0.00_)"/>
    <numFmt numFmtId="183" formatCode="0.000"/>
    <numFmt numFmtId="184" formatCode="0.000_)"/>
    <numFmt numFmtId="185" formatCode="0.00000_)"/>
    <numFmt numFmtId="186" formatCode="_-&quot;$&quot;\ * #,##0_-;\-&quot;$&quot;\ * #,##0_-;_-&quot;$&quot;\ * &quot;-&quot;_-;_-@_-"/>
    <numFmt numFmtId="187" formatCode="_-&quot;$&quot;\ * #,##0.00_-;\-&quot;$&quot;\ * #,##0.00_-;_-&quot;$&quot;\ * &quot;-&quot;??_-;_-@_-"/>
    <numFmt numFmtId="188" formatCode="0.0000000_)"/>
    <numFmt numFmtId="189" formatCode="0.00000000_)"/>
    <numFmt numFmtId="190" formatCode="0.000000000_)"/>
    <numFmt numFmtId="191" formatCode="0.0000000000_)"/>
    <numFmt numFmtId="192" formatCode="0.00000000000_)"/>
    <numFmt numFmtId="193" formatCode="0.0000000"/>
    <numFmt numFmtId="194" formatCode="0.00000"/>
    <numFmt numFmtId="195" formatCode="0.000000000000"/>
    <numFmt numFmtId="196" formatCode="0.000000000"/>
    <numFmt numFmtId="197" formatCode="0.00000000000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178" fontId="0" fillId="0" borderId="0" xfId="0" applyAlignment="1">
      <alignment/>
    </xf>
    <xf numFmtId="178" fontId="5" fillId="0" borderId="0" xfId="0" applyFont="1" applyAlignment="1">
      <alignment horizontal="centerContinuous" vertical="center"/>
    </xf>
    <xf numFmtId="178" fontId="5" fillId="0" borderId="0" xfId="0" applyFont="1" applyAlignment="1">
      <alignment vertical="center"/>
    </xf>
    <xf numFmtId="178" fontId="5" fillId="0" borderId="0" xfId="0" applyFont="1" applyAlignment="1">
      <alignment horizontal="center" vertical="center"/>
    </xf>
    <xf numFmtId="178" fontId="5" fillId="0" borderId="0" xfId="0" applyFont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179" fontId="5" fillId="0" borderId="0" xfId="0" applyNumberFormat="1" applyFont="1" applyFill="1" applyAlignment="1" applyProtection="1">
      <alignment horizontal="center"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95" fontId="5" fillId="0" borderId="0" xfId="0" applyNumberFormat="1" applyFont="1" applyAlignment="1" applyProtection="1">
      <alignment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60"/>
  <sheetViews>
    <sheetView tabSelected="1" workbookViewId="0" topLeftCell="A1">
      <pane xSplit="1" ySplit="3" topLeftCell="B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9" sqref="E59"/>
    </sheetView>
  </sheetViews>
  <sheetFormatPr defaultColWidth="14.625" defaultRowHeight="12.75"/>
  <cols>
    <col min="1" max="1" width="4.375" style="2" customWidth="1"/>
    <col min="2" max="13" width="11.625" style="2" customWidth="1"/>
    <col min="14" max="14" width="4.375" style="2" customWidth="1"/>
    <col min="15" max="16384" width="5.875" style="2" customWidth="1"/>
  </cols>
  <sheetData>
    <row r="1" spans="1:14" ht="9.75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.75" customHeight="1">
      <c r="A2" s="3"/>
      <c r="N2" s="3"/>
    </row>
    <row r="3" spans="1:14" ht="9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0</v>
      </c>
    </row>
    <row r="4" spans="1:14" ht="9.75" customHeight="1">
      <c r="A4" s="5">
        <f aca="true" t="shared" si="0" ref="A4:A9">A5-1</f>
        <v>69</v>
      </c>
      <c r="B4" s="8">
        <v>0.011594842385</v>
      </c>
      <c r="C4" s="8">
        <v>0.011636457742</v>
      </c>
      <c r="D4" s="8">
        <v>0.011647943021</v>
      </c>
      <c r="E4" s="8">
        <v>0.011679513291</v>
      </c>
      <c r="F4" s="8">
        <v>0.011679513291</v>
      </c>
      <c r="G4" s="8">
        <v>0.011721133829</v>
      </c>
      <c r="H4" s="8">
        <v>0.01176562439</v>
      </c>
      <c r="I4" s="8">
        <v>0.011778544681</v>
      </c>
      <c r="J4" s="8">
        <v>0.011889050989</v>
      </c>
      <c r="K4" s="8">
        <v>0.012013912601</v>
      </c>
      <c r="L4" s="8">
        <v>0.012015347613</v>
      </c>
      <c r="M4" s="8">
        <v>0.012105763749</v>
      </c>
      <c r="N4" s="5">
        <f aca="true" t="shared" si="1" ref="N4:N21">N5-1</f>
        <v>69</v>
      </c>
    </row>
    <row r="5" spans="1:14" ht="9.75" customHeight="1">
      <c r="A5" s="5">
        <f t="shared" si="0"/>
        <v>70</v>
      </c>
      <c r="B5" s="8">
        <v>0.012197614897</v>
      </c>
      <c r="C5" s="8">
        <v>0.012196179885</v>
      </c>
      <c r="D5" s="8">
        <v>0.012232060373</v>
      </c>
      <c r="E5" s="8">
        <v>0.012247845508</v>
      </c>
      <c r="F5" s="8">
        <v>0.01227368091</v>
      </c>
      <c r="G5" s="8">
        <v>0.012348311911</v>
      </c>
      <c r="H5" s="8">
        <v>0.012408587608</v>
      </c>
      <c r="I5" s="8">
        <v>0.012465993281</v>
      </c>
      <c r="J5" s="8">
        <v>0.01249613372</v>
      </c>
      <c r="K5" s="8">
        <v>0.012500438756</v>
      </c>
      <c r="L5" s="8">
        <v>0.012567894695</v>
      </c>
      <c r="M5" s="8">
        <v>0.012674095967</v>
      </c>
      <c r="N5" s="5">
        <f t="shared" si="1"/>
        <v>70</v>
      </c>
    </row>
    <row r="6" spans="1:14" ht="9.75" customHeight="1">
      <c r="A6" s="5">
        <f t="shared" si="0"/>
        <v>71</v>
      </c>
      <c r="B6" s="8">
        <v>0.012798957579</v>
      </c>
      <c r="C6" s="8">
        <v>0.012852058214</v>
      </c>
      <c r="D6" s="8">
        <v>0.012900853813</v>
      </c>
      <c r="E6" s="8">
        <v>0.012966874739</v>
      </c>
      <c r="F6" s="8">
        <v>0.012994145154</v>
      </c>
      <c r="G6" s="8">
        <v>0.013052985838</v>
      </c>
      <c r="H6" s="8">
        <v>0.013042940752</v>
      </c>
      <c r="I6" s="8">
        <v>0.013162057134</v>
      </c>
      <c r="J6" s="8">
        <v>0.013205112683</v>
      </c>
      <c r="K6" s="8">
        <v>0.013218032974</v>
      </c>
      <c r="L6" s="8">
        <v>0.013239558159</v>
      </c>
      <c r="M6" s="8">
        <v>0.013302709062</v>
      </c>
      <c r="N6" s="5">
        <f t="shared" si="1"/>
        <v>71</v>
      </c>
    </row>
    <row r="7" spans="1:14" ht="9.75" customHeight="1">
      <c r="A7" s="5">
        <f t="shared" si="0"/>
        <v>72</v>
      </c>
      <c r="B7" s="8">
        <v>0.013361549746</v>
      </c>
      <c r="C7" s="8">
        <v>0.013403170284</v>
      </c>
      <c r="D7" s="8">
        <v>0.013476366272</v>
      </c>
      <c r="E7" s="8">
        <v>0.013561042358</v>
      </c>
      <c r="F7" s="8">
        <v>0.013588307592</v>
      </c>
      <c r="G7" s="8">
        <v>0.013688768814</v>
      </c>
      <c r="H7" s="8">
        <v>0.013740439618</v>
      </c>
      <c r="I7" s="8">
        <v>0.013830855754</v>
      </c>
      <c r="J7" s="8">
        <v>0.013894001475</v>
      </c>
      <c r="K7" s="8">
        <v>0.013904046562</v>
      </c>
      <c r="L7" s="8">
        <v>0.013994462698</v>
      </c>
      <c r="M7" s="8">
        <v>0.014041828465</v>
      </c>
      <c r="N7" s="5">
        <f t="shared" si="1"/>
        <v>72</v>
      </c>
    </row>
    <row r="8" spans="1:14" ht="9.75" customHeight="1">
      <c r="A8" s="5">
        <f t="shared" si="0"/>
        <v>73</v>
      </c>
      <c r="B8" s="8">
        <v>0.014245620934</v>
      </c>
      <c r="C8" s="8">
        <v>0.014363307483</v>
      </c>
      <c r="D8" s="8">
        <v>0.014489604107</v>
      </c>
      <c r="E8" s="8">
        <v>0.014719231978</v>
      </c>
      <c r="F8" s="8">
        <v>0.01487566904</v>
      </c>
      <c r="G8" s="8">
        <v>0.014997655447</v>
      </c>
      <c r="H8" s="8">
        <v>0.015382285368</v>
      </c>
      <c r="I8" s="8">
        <v>0.015629138567</v>
      </c>
      <c r="J8" s="8">
        <v>0.016000848196</v>
      </c>
      <c r="K8" s="8">
        <v>0.016206080857</v>
      </c>
      <c r="L8" s="8">
        <v>0.01640557347</v>
      </c>
      <c r="M8" s="8">
        <v>0.017042791458</v>
      </c>
      <c r="N8" s="5">
        <f t="shared" si="1"/>
        <v>73</v>
      </c>
    </row>
    <row r="9" spans="1:14" ht="9.75" customHeight="1">
      <c r="A9" s="5">
        <f t="shared" si="0"/>
        <v>74</v>
      </c>
      <c r="B9" s="8">
        <v>0.017652744212</v>
      </c>
      <c r="C9" s="8">
        <v>0.018051724256</v>
      </c>
      <c r="D9" s="8">
        <v>0.018190941171</v>
      </c>
      <c r="E9" s="8">
        <v>0.01843778919</v>
      </c>
      <c r="F9" s="8">
        <v>0.018582746154</v>
      </c>
      <c r="G9" s="8">
        <v>0.01876644845</v>
      </c>
      <c r="H9" s="8">
        <v>0.019037696858</v>
      </c>
      <c r="I9" s="8">
        <v>0.019238624482</v>
      </c>
      <c r="J9" s="8">
        <v>0.019456772255</v>
      </c>
      <c r="K9" s="8">
        <v>0.019842832008</v>
      </c>
      <c r="L9" s="8">
        <v>0.020393944077</v>
      </c>
      <c r="M9" s="8">
        <v>0.020553251164</v>
      </c>
      <c r="N9" s="5">
        <f t="shared" si="1"/>
        <v>74</v>
      </c>
    </row>
    <row r="10" spans="1:14" ht="9.75" customHeight="1">
      <c r="A10" s="5">
        <f aca="true" t="shared" si="2" ref="A10:A21">A11-1</f>
        <v>75</v>
      </c>
      <c r="B10" s="8">
        <v>0.020815889498</v>
      </c>
      <c r="C10" s="8">
        <v>0.020930700843</v>
      </c>
      <c r="D10" s="8">
        <v>0.021062737517</v>
      </c>
      <c r="E10" s="8">
        <v>0.021240699763</v>
      </c>
      <c r="F10" s="8">
        <v>0.021524868463</v>
      </c>
      <c r="G10" s="8">
        <v>0.021890838043</v>
      </c>
      <c r="H10" s="8">
        <v>0.022065930265</v>
      </c>
      <c r="I10" s="8">
        <v>0.022256812804</v>
      </c>
      <c r="J10" s="8">
        <v>0.022418984735</v>
      </c>
      <c r="K10" s="8">
        <v>0.022533801261</v>
      </c>
      <c r="L10" s="8">
        <v>0.022691673336</v>
      </c>
      <c r="M10" s="8">
        <v>0.022876810644</v>
      </c>
      <c r="N10" s="5">
        <f t="shared" si="1"/>
        <v>75</v>
      </c>
    </row>
    <row r="11" spans="1:14" ht="9.75" customHeight="1">
      <c r="A11" s="5">
        <f t="shared" si="2"/>
        <v>76</v>
      </c>
      <c r="B11" s="8">
        <v>0.023318846238</v>
      </c>
      <c r="C11" s="8">
        <v>0.023755141782</v>
      </c>
      <c r="D11" s="8">
        <v>0.023987639677</v>
      </c>
      <c r="E11" s="8">
        <v>0.024155556839</v>
      </c>
      <c r="F11" s="8">
        <v>0.024324909012</v>
      </c>
      <c r="G11" s="8">
        <v>0.024422500209</v>
      </c>
      <c r="H11" s="8">
        <v>0.024629167883</v>
      </c>
      <c r="I11" s="8">
        <v>0.024864535803</v>
      </c>
      <c r="J11" s="8">
        <v>0.025712731682</v>
      </c>
      <c r="K11" s="8">
        <v>0.027160830049</v>
      </c>
      <c r="L11" s="8">
        <v>0.02838791062</v>
      </c>
      <c r="M11" s="8">
        <v>0.029099759608</v>
      </c>
      <c r="N11" s="5">
        <f t="shared" si="1"/>
        <v>76</v>
      </c>
    </row>
    <row r="12" spans="1:14" ht="9.75" customHeight="1">
      <c r="A12" s="5">
        <f t="shared" si="2"/>
        <v>77</v>
      </c>
      <c r="B12" s="8">
        <v>0.030026891525</v>
      </c>
      <c r="C12" s="8">
        <v>0.030689944916</v>
      </c>
      <c r="D12" s="8">
        <v>0.031225266669</v>
      </c>
      <c r="E12" s="8">
        <v>0.031697442702</v>
      </c>
      <c r="F12" s="8">
        <v>0.031975866171</v>
      </c>
      <c r="G12" s="8">
        <v>0.032367671153</v>
      </c>
      <c r="H12" s="8">
        <v>0.032733645914</v>
      </c>
      <c r="I12" s="8">
        <v>0.033405309378</v>
      </c>
      <c r="J12" s="8">
        <v>0.033998041985</v>
      </c>
      <c r="K12" s="8">
        <v>0.034257810294</v>
      </c>
      <c r="L12" s="8">
        <v>0.034632389948</v>
      </c>
      <c r="M12" s="8">
        <v>0.035111741042</v>
      </c>
      <c r="N12" s="5">
        <f t="shared" si="1"/>
        <v>77</v>
      </c>
    </row>
    <row r="13" spans="1:14" ht="9.75" customHeight="1">
      <c r="A13" s="5">
        <f t="shared" si="2"/>
        <v>78</v>
      </c>
      <c r="B13" s="8">
        <v>0.035892480983</v>
      </c>
      <c r="C13" s="8">
        <v>0.036407712565</v>
      </c>
      <c r="D13" s="8">
        <v>0.036786597256</v>
      </c>
      <c r="E13" s="8">
        <v>0.037195627566</v>
      </c>
      <c r="F13" s="8">
        <v>0.037560162134</v>
      </c>
      <c r="G13" s="8">
        <v>0.038076828728</v>
      </c>
      <c r="H13" s="8">
        <v>0.038722661971</v>
      </c>
      <c r="I13" s="8">
        <v>0.039108726904</v>
      </c>
      <c r="J13" s="8">
        <v>0.039555067534</v>
      </c>
      <c r="K13" s="8">
        <v>0.040034418628</v>
      </c>
      <c r="L13" s="8">
        <v>0.040446313782</v>
      </c>
      <c r="M13" s="8">
        <v>0.040789323166</v>
      </c>
      <c r="N13" s="5">
        <f t="shared" si="1"/>
        <v>78</v>
      </c>
    </row>
    <row r="14" spans="1:14" ht="9.75" customHeight="1">
      <c r="A14" s="5">
        <f t="shared" si="2"/>
        <v>79</v>
      </c>
      <c r="B14" s="8">
        <v>0.042237421534</v>
      </c>
      <c r="C14" s="8">
        <v>0.042844504263</v>
      </c>
      <c r="D14" s="8">
        <v>0.043425751591</v>
      </c>
      <c r="E14" s="8">
        <v>0.04381468655</v>
      </c>
      <c r="F14" s="8">
        <v>0.044388763996</v>
      </c>
      <c r="G14" s="8">
        <v>0.044881030201</v>
      </c>
      <c r="H14" s="8">
        <v>0.045424962028</v>
      </c>
      <c r="I14" s="8">
        <v>0.046112415808</v>
      </c>
      <c r="J14" s="8">
        <v>0.046677878001</v>
      </c>
      <c r="K14" s="8">
        <v>0.047493063417</v>
      </c>
      <c r="L14" s="8">
        <v>0.048104451184</v>
      </c>
      <c r="M14" s="8">
        <v>0.048955511907</v>
      </c>
      <c r="N14" s="5">
        <f t="shared" si="1"/>
        <v>79</v>
      </c>
    </row>
    <row r="15" spans="1:14" ht="9.75" customHeight="1">
      <c r="A15" s="5">
        <f t="shared" si="2"/>
        <v>80</v>
      </c>
      <c r="B15" s="8">
        <v>0.05134222229</v>
      </c>
      <c r="C15" s="8">
        <v>0.052529117335</v>
      </c>
      <c r="D15" s="8">
        <v>0.053609811109</v>
      </c>
      <c r="E15" s="8">
        <v>0.054546982932</v>
      </c>
      <c r="F15" s="8">
        <v>0.055436799349</v>
      </c>
      <c r="G15" s="8">
        <v>0.056536148283</v>
      </c>
      <c r="H15" s="8">
        <v>0.058114848311</v>
      </c>
      <c r="I15" s="8">
        <v>0.059318963504</v>
      </c>
      <c r="J15" s="8">
        <v>0.059977717038</v>
      </c>
      <c r="K15" s="8">
        <v>0.060886183434</v>
      </c>
      <c r="L15" s="8">
        <v>0.061942481999</v>
      </c>
      <c r="M15" s="8">
        <v>0.063567107601</v>
      </c>
      <c r="N15" s="5">
        <f t="shared" si="1"/>
        <v>80</v>
      </c>
    </row>
    <row r="16" spans="1:14" ht="9.75" customHeight="1">
      <c r="A16" s="5">
        <f t="shared" si="2"/>
        <v>81</v>
      </c>
      <c r="B16" s="8">
        <v>0.065615113637</v>
      </c>
      <c r="C16" s="8">
        <v>0.067226824129</v>
      </c>
      <c r="D16" s="8">
        <v>0.068664872229</v>
      </c>
      <c r="E16" s="8">
        <v>0.070213436999</v>
      </c>
      <c r="F16" s="8">
        <v>0.071275470432</v>
      </c>
      <c r="G16" s="8">
        <v>0.072271488121</v>
      </c>
      <c r="H16" s="8">
        <v>0.073544494265</v>
      </c>
      <c r="I16" s="8">
        <v>0.075060048571</v>
      </c>
      <c r="J16" s="8">
        <v>0.076456481315</v>
      </c>
      <c r="K16" s="8">
        <v>0.078152867893</v>
      </c>
      <c r="L16" s="8">
        <v>0.079656936921</v>
      </c>
      <c r="M16" s="8">
        <v>0.081801099141</v>
      </c>
      <c r="N16" s="5">
        <f t="shared" si="1"/>
        <v>81</v>
      </c>
    </row>
    <row r="17" spans="1:14" ht="9.75" customHeight="1">
      <c r="A17" s="5">
        <f t="shared" si="2"/>
        <v>82</v>
      </c>
      <c r="B17" s="8">
        <v>0.085865535762</v>
      </c>
      <c r="C17" s="8">
        <v>0.089239653758</v>
      </c>
      <c r="D17" s="8">
        <v>0.092498950049</v>
      </c>
      <c r="E17" s="8">
        <v>0.09751204377</v>
      </c>
      <c r="F17" s="8">
        <v>0.102993008487</v>
      </c>
      <c r="G17" s="8">
        <v>0.107954431404</v>
      </c>
      <c r="H17" s="8">
        <v>0.113517202184</v>
      </c>
      <c r="I17" s="8">
        <v>0.126255878884</v>
      </c>
      <c r="J17" s="8">
        <v>0.132995499623</v>
      </c>
      <c r="K17" s="8">
        <v>0.139890117231</v>
      </c>
      <c r="L17" s="8">
        <v>0.146962697087</v>
      </c>
      <c r="M17" s="8">
        <v>0.162656416387</v>
      </c>
      <c r="N17" s="5">
        <f t="shared" si="1"/>
        <v>82</v>
      </c>
    </row>
    <row r="18" spans="1:14" ht="9.75" customHeight="1">
      <c r="A18" s="5">
        <f t="shared" si="2"/>
        <v>83</v>
      </c>
      <c r="B18" s="8">
        <v>0.180355086174</v>
      </c>
      <c r="C18" s="8">
        <v>0.190033959196</v>
      </c>
      <c r="D18" s="8">
        <v>0.199232046112</v>
      </c>
      <c r="E18" s="8">
        <v>0.211845861202</v>
      </c>
      <c r="F18" s="8">
        <v>0.221033903032</v>
      </c>
      <c r="G18" s="8">
        <v>0.229403889422</v>
      </c>
      <c r="H18" s="8">
        <v>0.240746133379</v>
      </c>
      <c r="I18" s="8">
        <v>0.250090607091</v>
      </c>
      <c r="J18" s="8">
        <v>0.257787495005</v>
      </c>
      <c r="K18" s="8">
        <v>0.266341178511</v>
      </c>
      <c r="L18" s="8">
        <v>0.281983237368</v>
      </c>
      <c r="M18" s="8">
        <v>0.29404738058</v>
      </c>
      <c r="N18" s="5">
        <f t="shared" si="1"/>
        <v>83</v>
      </c>
    </row>
    <row r="19" spans="1:14" ht="9.75" customHeight="1">
      <c r="A19" s="5">
        <f t="shared" si="2"/>
        <v>84</v>
      </c>
      <c r="B19" s="8">
        <v>0.312727717932</v>
      </c>
      <c r="C19" s="8">
        <v>0.329232317611</v>
      </c>
      <c r="D19" s="8">
        <v>0.343304281334</v>
      </c>
      <c r="E19" s="8">
        <v>0.358155549984</v>
      </c>
      <c r="F19" s="8">
        <v>0.370031685863</v>
      </c>
      <c r="G19" s="8">
        <v>0.383423376048</v>
      </c>
      <c r="H19" s="8">
        <v>0.395992705756</v>
      </c>
      <c r="I19" s="8">
        <v>0.407248838613</v>
      </c>
      <c r="J19" s="8">
        <v>0.419380437765</v>
      </c>
      <c r="K19" s="8">
        <v>0.434033653997</v>
      </c>
      <c r="L19" s="8">
        <v>0.448929413209</v>
      </c>
      <c r="M19" s="8">
        <v>0.467995815494</v>
      </c>
      <c r="N19" s="5">
        <f t="shared" si="1"/>
        <v>84</v>
      </c>
    </row>
    <row r="20" spans="1:14" ht="9.75" customHeight="1">
      <c r="A20" s="5">
        <f t="shared" si="2"/>
        <v>85</v>
      </c>
      <c r="B20" s="8">
        <v>0.502711446516</v>
      </c>
      <c r="C20" s="8">
        <v>0.523596221785</v>
      </c>
      <c r="D20" s="8">
        <v>0.543885399603</v>
      </c>
      <c r="E20" s="8">
        <v>0.560621062166</v>
      </c>
      <c r="F20" s="8">
        <v>0.573902240863</v>
      </c>
      <c r="G20" s="8">
        <v>0.588275593432</v>
      </c>
      <c r="H20" s="8">
        <v>0.60876282367</v>
      </c>
      <c r="I20" s="8">
        <v>0.635376851866</v>
      </c>
      <c r="J20" s="8">
        <v>0.660752314214</v>
      </c>
      <c r="K20" s="8">
        <v>0.685852223117</v>
      </c>
      <c r="L20" s="8">
        <v>0.717495124989</v>
      </c>
      <c r="M20" s="8">
        <v>0.766340130589</v>
      </c>
      <c r="N20" s="5">
        <f t="shared" si="1"/>
        <v>85</v>
      </c>
    </row>
    <row r="21" spans="1:14" ht="9.75" customHeight="1">
      <c r="A21" s="5">
        <f t="shared" si="2"/>
        <v>86</v>
      </c>
      <c r="B21" s="8">
        <v>0.834092231385</v>
      </c>
      <c r="C21" s="8">
        <v>0.871174477438</v>
      </c>
      <c r="D21" s="8">
        <v>0.911666716794</v>
      </c>
      <c r="E21" s="8">
        <v>0.959263111458</v>
      </c>
      <c r="F21" s="8">
        <v>1.012570098709</v>
      </c>
      <c r="G21" s="8">
        <v>1.077566644336</v>
      </c>
      <c r="H21" s="8">
        <v>1.131332892509</v>
      </c>
      <c r="I21" s="8">
        <v>1.221531243274</v>
      </c>
      <c r="J21" s="8">
        <v>1.294811669373</v>
      </c>
      <c r="K21" s="8">
        <v>1.368824029453</v>
      </c>
      <c r="L21" s="8">
        <v>1.461304324342</v>
      </c>
      <c r="M21" s="8">
        <v>1.576734625864</v>
      </c>
      <c r="N21" s="5">
        <f t="shared" si="1"/>
        <v>86</v>
      </c>
    </row>
    <row r="22" spans="1:14" ht="9.75" customHeight="1">
      <c r="A22" s="5">
        <f>A23-1</f>
        <v>87</v>
      </c>
      <c r="B22" s="8">
        <v>1.704401292796</v>
      </c>
      <c r="C22" s="8">
        <v>1.827386390111</v>
      </c>
      <c r="D22" s="8">
        <v>1.948152699385</v>
      </c>
      <c r="E22" s="8">
        <v>2.118606459727</v>
      </c>
      <c r="F22" s="8">
        <v>2.278325058842</v>
      </c>
      <c r="G22" s="8">
        <v>2.443145732803</v>
      </c>
      <c r="H22" s="8">
        <v>2.641021526516</v>
      </c>
      <c r="I22" s="8">
        <v>2.856871548641</v>
      </c>
      <c r="J22" s="8">
        <v>3.045081394803</v>
      </c>
      <c r="K22" s="8">
        <v>3.298844633532</v>
      </c>
      <c r="L22" s="8">
        <v>3.560511422667</v>
      </c>
      <c r="M22" s="8">
        <v>4.086392458601</v>
      </c>
      <c r="N22" s="5">
        <f>N23-1</f>
        <v>87</v>
      </c>
    </row>
    <row r="23" spans="1:14" ht="9.75" customHeight="1">
      <c r="A23" s="5">
        <v>88</v>
      </c>
      <c r="B23" s="8">
        <v>4.71824593565</v>
      </c>
      <c r="C23" s="8">
        <v>5.111783040072</v>
      </c>
      <c r="D23" s="8">
        <v>5.373547425586</v>
      </c>
      <c r="E23" s="8">
        <v>5.538940736801</v>
      </c>
      <c r="F23" s="8">
        <v>5.646108688216</v>
      </c>
      <c r="G23" s="8">
        <v>5.761292136539</v>
      </c>
      <c r="H23" s="8">
        <v>5.857456543164</v>
      </c>
      <c r="I23" s="8">
        <v>5.91134334273</v>
      </c>
      <c r="J23" s="8">
        <v>5.945139022079</v>
      </c>
      <c r="K23" s="8">
        <v>5.990486483082</v>
      </c>
      <c r="L23" s="8">
        <v>6.070654346548</v>
      </c>
      <c r="M23" s="8">
        <v>6.197316385718</v>
      </c>
      <c r="N23" s="5">
        <v>88</v>
      </c>
    </row>
    <row r="24" spans="1:14" ht="9.75" customHeight="1">
      <c r="A24" s="5">
        <v>89</v>
      </c>
      <c r="B24" s="8">
        <v>6.349023792963</v>
      </c>
      <c r="C24" s="8">
        <v>6.435183542509</v>
      </c>
      <c r="D24" s="8">
        <v>6.504944898829</v>
      </c>
      <c r="E24" s="8">
        <v>6.602224444704</v>
      </c>
      <c r="F24" s="8">
        <v>6.69309876915</v>
      </c>
      <c r="G24" s="8">
        <v>6.77438463671</v>
      </c>
      <c r="H24" s="8">
        <v>6.842148217605</v>
      </c>
      <c r="I24" s="8">
        <v>6.907332775747</v>
      </c>
      <c r="J24" s="8">
        <v>6.973392795002</v>
      </c>
      <c r="K24" s="8">
        <v>7.076525015223</v>
      </c>
      <c r="L24" s="8">
        <v>7.175855437159</v>
      </c>
      <c r="M24" s="8">
        <v>7.418029578732</v>
      </c>
      <c r="N24" s="5">
        <v>89</v>
      </c>
    </row>
    <row r="25" spans="1:14" ht="9.75" customHeight="1">
      <c r="A25" s="5">
        <v>90</v>
      </c>
      <c r="B25" s="8">
        <v>7.776037301728</v>
      </c>
      <c r="C25" s="8">
        <v>7.952119853776</v>
      </c>
      <c r="D25" s="8">
        <v>8.09230991966</v>
      </c>
      <c r="E25" s="8">
        <v>8.215471549391</v>
      </c>
      <c r="F25" s="8">
        <v>8.358837675672</v>
      </c>
      <c r="G25" s="8">
        <v>8.542938589472</v>
      </c>
      <c r="H25" s="8">
        <v>8.698734833726</v>
      </c>
      <c r="I25" s="8">
        <v>8.846950441605</v>
      </c>
      <c r="J25" s="8">
        <v>8.973061368705</v>
      </c>
      <c r="K25" s="8">
        <v>9.102059887647</v>
      </c>
      <c r="L25" s="8">
        <v>9.343723102676</v>
      </c>
      <c r="M25" s="8">
        <v>9.638213953861</v>
      </c>
      <c r="N25" s="5">
        <v>90</v>
      </c>
    </row>
    <row r="26" spans="1:14" ht="9.75" customHeight="1">
      <c r="A26" s="5">
        <v>91</v>
      </c>
      <c r="B26" s="8">
        <v>9.883879894801</v>
      </c>
      <c r="C26" s="8">
        <v>10.056424721909</v>
      </c>
      <c r="D26" s="8">
        <v>10.199839643789</v>
      </c>
      <c r="E26" s="8">
        <v>10.306687551198</v>
      </c>
      <c r="F26" s="8">
        <v>10.407441671111</v>
      </c>
      <c r="G26" s="8">
        <v>10.516647583476</v>
      </c>
      <c r="H26" s="8">
        <v>10.609584269262</v>
      </c>
      <c r="I26" s="8">
        <v>10.683422977312</v>
      </c>
      <c r="J26" s="8">
        <v>10.789850374312</v>
      </c>
      <c r="K26" s="8">
        <v>10.915342738584</v>
      </c>
      <c r="L26" s="8">
        <v>11.186374096785</v>
      </c>
      <c r="M26" s="8">
        <v>11.449679866826</v>
      </c>
      <c r="N26" s="5">
        <v>91</v>
      </c>
    </row>
    <row r="27" spans="1:14" ht="9.75" customHeight="1">
      <c r="A27" s="5">
        <v>92</v>
      </c>
      <c r="B27" s="8">
        <v>11.657778465389</v>
      </c>
      <c r="C27" s="8">
        <v>11.795900435066</v>
      </c>
      <c r="D27" s="8">
        <v>11.91594772029</v>
      </c>
      <c r="E27" s="8">
        <v>12.022171319641</v>
      </c>
      <c r="F27" s="8">
        <v>12.101437891772</v>
      </c>
      <c r="G27" s="8">
        <v>12.183345192186</v>
      </c>
      <c r="H27" s="8">
        <v>12.26027241452</v>
      </c>
      <c r="I27" s="8">
        <v>12.335592231401</v>
      </c>
      <c r="J27" s="8">
        <v>12.442896524527</v>
      </c>
      <c r="K27" s="8">
        <v>12.532493537792</v>
      </c>
      <c r="L27" s="8">
        <v>12.636620340688</v>
      </c>
      <c r="M27" s="8">
        <v>12.816553481441</v>
      </c>
      <c r="N27" s="5">
        <v>92</v>
      </c>
    </row>
    <row r="28" spans="1:14" ht="9.75" customHeight="1">
      <c r="A28" s="5">
        <v>93</v>
      </c>
      <c r="B28" s="8">
        <v>12.977319763867</v>
      </c>
      <c r="C28" s="8">
        <v>13.083345310799</v>
      </c>
      <c r="D28" s="8">
        <v>13.159593689429</v>
      </c>
      <c r="E28" s="8">
        <v>13.235480403514</v>
      </c>
      <c r="F28" s="8">
        <v>13.31113748973</v>
      </c>
      <c r="G28" s="8">
        <v>13.385797123244</v>
      </c>
      <c r="H28" s="8">
        <v>13.450123440421</v>
      </c>
      <c r="I28" s="8">
        <v>13.522112194855</v>
      </c>
      <c r="J28" s="8">
        <v>13.622260672231</v>
      </c>
      <c r="K28" s="8">
        <v>13.677973025024</v>
      </c>
      <c r="L28" s="8">
        <v>13.738302356338</v>
      </c>
      <c r="M28" s="8">
        <v>13.843054897126</v>
      </c>
      <c r="N28" s="5">
        <v>93</v>
      </c>
    </row>
    <row r="29" spans="1:14" ht="9.75" customHeight="1">
      <c r="A29" s="5">
        <v>94</v>
      </c>
      <c r="B29" s="8">
        <v>13.950374980567</v>
      </c>
      <c r="C29" s="8">
        <v>14.022124062044</v>
      </c>
      <c r="D29" s="8">
        <v>14.094224762979</v>
      </c>
      <c r="E29" s="8">
        <v>14.163251304932</v>
      </c>
      <c r="F29" s="8">
        <v>14.231682244253</v>
      </c>
      <c r="G29" s="8">
        <v>14.302894568965</v>
      </c>
      <c r="H29" s="8">
        <v>14.366326769868</v>
      </c>
      <c r="I29" s="8">
        <v>14.433286645444</v>
      </c>
      <c r="J29" s="8">
        <v>14.535936644548</v>
      </c>
      <c r="K29" s="8">
        <v>14.612245304055</v>
      </c>
      <c r="L29" s="8">
        <v>14.690360856448</v>
      </c>
      <c r="M29" s="8">
        <v>14.819204368159</v>
      </c>
      <c r="N29" s="5">
        <v>94</v>
      </c>
    </row>
    <row r="30" spans="1:14" ht="9.75" customHeight="1">
      <c r="A30" s="5">
        <v>95</v>
      </c>
      <c r="B30" s="8">
        <v>15.3769909443</v>
      </c>
      <c r="C30" s="8">
        <v>16.028707348709</v>
      </c>
      <c r="D30" s="8">
        <v>16.97361720295</v>
      </c>
      <c r="E30" s="8">
        <v>18.326133255311</v>
      </c>
      <c r="F30" s="8">
        <v>19.092090190992</v>
      </c>
      <c r="G30" s="8">
        <v>19.698024268685</v>
      </c>
      <c r="H30" s="8">
        <v>20.099588355294</v>
      </c>
      <c r="I30" s="8">
        <v>20.43298126571</v>
      </c>
      <c r="J30" s="8">
        <v>20.85564253013</v>
      </c>
      <c r="K30" s="8">
        <v>21.284762116615</v>
      </c>
      <c r="L30" s="8">
        <v>21.809608384348</v>
      </c>
      <c r="M30" s="8">
        <v>22.520167271192</v>
      </c>
      <c r="N30" s="5">
        <v>95</v>
      </c>
    </row>
    <row r="31" spans="1:14" ht="11.25">
      <c r="A31" s="5">
        <v>96</v>
      </c>
      <c r="B31" s="8">
        <v>23.329753761294</v>
      </c>
      <c r="C31" s="8">
        <v>23.874262028762</v>
      </c>
      <c r="D31" s="8">
        <v>24.399825880353</v>
      </c>
      <c r="E31" s="8">
        <v>25.093449617204</v>
      </c>
      <c r="F31" s="8">
        <v>25.550842302962</v>
      </c>
      <c r="G31" s="8">
        <v>25.966901728547</v>
      </c>
      <c r="H31" s="8">
        <v>26.336030688063</v>
      </c>
      <c r="I31" s="8">
        <v>26.68607171493</v>
      </c>
      <c r="J31" s="8">
        <v>27.112751490397</v>
      </c>
      <c r="K31" s="8">
        <v>27.451167539621</v>
      </c>
      <c r="L31" s="8">
        <v>27.867083448434</v>
      </c>
      <c r="M31" s="8">
        <v>28.759336453704</v>
      </c>
      <c r="N31" s="5">
        <v>96</v>
      </c>
    </row>
    <row r="32" spans="1:14" ht="11.25">
      <c r="A32" s="5">
        <v>97</v>
      </c>
      <c r="B32" s="8">
        <v>29.49888602886</v>
      </c>
      <c r="C32" s="8">
        <v>29.994598091509</v>
      </c>
      <c r="D32" s="8">
        <v>30.367889073663</v>
      </c>
      <c r="E32" s="8">
        <v>30.695971811729</v>
      </c>
      <c r="F32" s="8">
        <v>30.976119445603</v>
      </c>
      <c r="G32" s="8">
        <v>31.250956912308</v>
      </c>
      <c r="H32" s="8">
        <v>31.523211040861</v>
      </c>
      <c r="I32" s="8">
        <v>31.803502196688</v>
      </c>
      <c r="J32" s="8">
        <v>32.199612588994</v>
      </c>
      <c r="K32" s="8">
        <v>32.456940823078</v>
      </c>
      <c r="L32" s="8">
        <v>32.820042010844</v>
      </c>
      <c r="M32" s="8">
        <v>33.279874507621</v>
      </c>
      <c r="N32" s="5">
        <v>97</v>
      </c>
    </row>
    <row r="33" spans="1:14" ht="11.25">
      <c r="A33" s="5">
        <v>98</v>
      </c>
      <c r="B33" s="8">
        <v>34.00392411086</v>
      </c>
      <c r="C33" s="8">
        <v>34.599237843853</v>
      </c>
      <c r="D33" s="8">
        <v>35.004533397604</v>
      </c>
      <c r="E33" s="8">
        <v>35.332042063402</v>
      </c>
      <c r="F33" s="8">
        <v>35.613481363762</v>
      </c>
      <c r="G33" s="8">
        <v>36.034420411382</v>
      </c>
      <c r="H33" s="8">
        <v>36.38187811046</v>
      </c>
      <c r="I33" s="8">
        <v>36.731632103784</v>
      </c>
      <c r="J33" s="8">
        <v>37.327376387091</v>
      </c>
      <c r="K33" s="8">
        <v>37.862268927258</v>
      </c>
      <c r="L33" s="8">
        <v>38.532786225594</v>
      </c>
      <c r="M33" s="8">
        <v>39.472974324694</v>
      </c>
      <c r="N33" s="5">
        <v>98</v>
      </c>
    </row>
    <row r="34" spans="1:14" ht="11.25">
      <c r="A34" s="5">
        <v>99</v>
      </c>
      <c r="B34" s="8">
        <v>40.46977028054</v>
      </c>
      <c r="C34" s="8">
        <v>41.013642812364</v>
      </c>
      <c r="D34" s="8">
        <v>41.394683783067</v>
      </c>
      <c r="E34" s="8">
        <v>41.774576609237</v>
      </c>
      <c r="F34" s="8">
        <v>42.02587707675</v>
      </c>
      <c r="G34" s="8">
        <v>42.302006204759</v>
      </c>
      <c r="H34" s="8">
        <v>42.581579771548</v>
      </c>
      <c r="I34" s="8">
        <v>42.821255256238</v>
      </c>
      <c r="J34" s="8">
        <v>43.235018392757</v>
      </c>
      <c r="K34" s="8">
        <v>43.508851226519</v>
      </c>
      <c r="L34" s="8">
        <v>43.89577644702</v>
      </c>
      <c r="M34" s="8">
        <v>44.335516388566</v>
      </c>
      <c r="N34" s="5">
        <v>99</v>
      </c>
    </row>
    <row r="35" spans="1:14" ht="11.25">
      <c r="A35" s="5">
        <v>2000</v>
      </c>
      <c r="B35" s="8">
        <v>44.930830116378</v>
      </c>
      <c r="C35" s="8">
        <v>45.329380314522</v>
      </c>
      <c r="D35" s="8">
        <v>45.580680782035</v>
      </c>
      <c r="E35" s="8">
        <v>45.840018271642</v>
      </c>
      <c r="F35" s="8">
        <v>46.011379073729</v>
      </c>
      <c r="G35" s="8">
        <v>46.283920241006</v>
      </c>
      <c r="H35" s="8">
        <v>46.464466209718</v>
      </c>
      <c r="I35" s="8">
        <v>46.719785188278</v>
      </c>
      <c r="J35" s="8">
        <v>47.061071604015</v>
      </c>
      <c r="K35" s="8">
        <v>47.385135825853</v>
      </c>
      <c r="L35" s="8">
        <v>47.790287862833</v>
      </c>
      <c r="M35" s="8">
        <v>48.307671180741</v>
      </c>
      <c r="N35" s="5">
        <v>2000</v>
      </c>
    </row>
    <row r="36" spans="1:14" ht="11.25">
      <c r="A36" s="5">
        <v>2001</v>
      </c>
      <c r="B36" s="8">
        <v>48.575476247934</v>
      </c>
      <c r="C36" s="8">
        <v>48.543328159565</v>
      </c>
      <c r="D36" s="8">
        <v>48.850887781724</v>
      </c>
      <c r="E36" s="8">
        <v>49.097308632383</v>
      </c>
      <c r="F36" s="8">
        <v>49.209970463625</v>
      </c>
      <c r="G36" s="8">
        <v>49.326363767192</v>
      </c>
      <c r="H36" s="8">
        <v>49.19820196403</v>
      </c>
      <c r="I36" s="8">
        <v>49.489687547186</v>
      </c>
      <c r="J36" s="8">
        <v>49.950381149772</v>
      </c>
      <c r="K36" s="8">
        <v>50.176135367754</v>
      </c>
      <c r="L36" s="8">
        <v>50.365148908872</v>
      </c>
      <c r="M36" s="8">
        <v>50.434898785093</v>
      </c>
      <c r="N36" s="5">
        <v>2001</v>
      </c>
    </row>
    <row r="37" spans="1:14" ht="11.25">
      <c r="A37" s="5">
        <v>2002</v>
      </c>
      <c r="B37" s="8">
        <v>50.900472009716</v>
      </c>
      <c r="C37" s="8">
        <v>50.867749849081</v>
      </c>
      <c r="D37" s="8">
        <v>51.127948444496</v>
      </c>
      <c r="E37" s="8">
        <v>51.407234972562</v>
      </c>
      <c r="F37" s="8">
        <v>51.511429231398</v>
      </c>
      <c r="G37" s="8">
        <v>51.762586176959</v>
      </c>
      <c r="H37" s="8">
        <v>51.911181353362</v>
      </c>
      <c r="I37" s="8">
        <v>52.108560301264</v>
      </c>
      <c r="J37" s="8">
        <v>52.421983564994</v>
      </c>
      <c r="K37" s="8">
        <v>52.653036086686</v>
      </c>
      <c r="L37" s="8">
        <v>53.078877281374</v>
      </c>
      <c r="M37" s="8">
        <v>53.309929803065</v>
      </c>
      <c r="N37" s="5">
        <v>2002</v>
      </c>
    </row>
    <row r="38" spans="1:14" ht="11.25">
      <c r="A38" s="5">
        <v>2003</v>
      </c>
      <c r="B38" s="8">
        <v>53.525440675316</v>
      </c>
      <c r="C38" s="8">
        <v>53.67412245497</v>
      </c>
      <c r="D38" s="8">
        <v>54.012930412786</v>
      </c>
      <c r="E38" s="8">
        <v>54.10514419947</v>
      </c>
      <c r="F38" s="8">
        <v>53.930559670749</v>
      </c>
      <c r="G38" s="8">
        <v>53.975112399147</v>
      </c>
      <c r="H38" s="8">
        <v>54.053338701334</v>
      </c>
      <c r="I38" s="8">
        <v>54.215489910502</v>
      </c>
      <c r="J38" s="8">
        <v>54.538238163897</v>
      </c>
      <c r="K38" s="8">
        <v>54.738207386707</v>
      </c>
      <c r="L38" s="8">
        <v>55.19254160537</v>
      </c>
      <c r="M38" s="8">
        <v>55.429810786838</v>
      </c>
      <c r="N38" s="5">
        <v>2003</v>
      </c>
    </row>
    <row r="39" spans="1:14" ht="11.25">
      <c r="A39" s="5">
        <v>2004</v>
      </c>
      <c r="B39" s="8">
        <v>55.77431734945</v>
      </c>
      <c r="C39" s="8">
        <v>56.107944757453</v>
      </c>
      <c r="D39" s="8">
        <v>56.298070935617</v>
      </c>
      <c r="E39" s="8">
        <v>56.383031952562</v>
      </c>
      <c r="F39" s="8">
        <v>56.241602942647</v>
      </c>
      <c r="G39" s="8">
        <v>56.331744509406</v>
      </c>
      <c r="H39" s="8">
        <v>56.479390179097</v>
      </c>
      <c r="I39" s="8">
        <v>56.82804118156</v>
      </c>
      <c r="J39" s="8">
        <v>57.297917049664</v>
      </c>
      <c r="K39" s="8">
        <v>57.694747165395</v>
      </c>
      <c r="L39" s="8">
        <v>58.186899397697</v>
      </c>
      <c r="M39" s="8">
        <v>58.307088153376</v>
      </c>
      <c r="N39" s="5">
        <v>2004</v>
      </c>
    </row>
    <row r="40" spans="1:14" ht="11.25">
      <c r="A40" s="5">
        <v>2005</v>
      </c>
      <c r="B40" s="8">
        <v>58.309160373301</v>
      </c>
      <c r="C40" s="8">
        <v>58.503430991316</v>
      </c>
      <c r="D40" s="8">
        <v>58.767120976834</v>
      </c>
      <c r="E40" s="8">
        <v>58.976415189308</v>
      </c>
      <c r="F40" s="8">
        <v>58.828251464636</v>
      </c>
      <c r="G40" s="8">
        <v>58.771783471666</v>
      </c>
      <c r="H40" s="8">
        <v>59.001799883395</v>
      </c>
      <c r="I40" s="8">
        <v>59.072255360862</v>
      </c>
      <c r="J40" s="8">
        <v>59.309006487348</v>
      </c>
      <c r="K40" s="8">
        <v>59.454579937114</v>
      </c>
      <c r="L40" s="8">
        <v>59.882493351727</v>
      </c>
      <c r="M40" s="8">
        <v>60.250312388501</v>
      </c>
      <c r="N40" s="5">
        <v>2005</v>
      </c>
    </row>
    <row r="41" spans="1:14" ht="11.25">
      <c r="A41" s="5">
        <v>2006</v>
      </c>
      <c r="B41" s="8">
        <v>60.603625885796</v>
      </c>
      <c r="C41" s="8">
        <v>60.696357727462</v>
      </c>
      <c r="D41" s="8">
        <v>60.772511809723</v>
      </c>
      <c r="E41" s="8">
        <v>60.861617266519</v>
      </c>
      <c r="F41" s="8">
        <v>60.590674511262</v>
      </c>
      <c r="G41" s="8">
        <v>60.64299806438</v>
      </c>
      <c r="H41" s="8">
        <v>60.809293713401</v>
      </c>
      <c r="I41" s="8">
        <v>61.119608647242</v>
      </c>
      <c r="J41" s="8">
        <v>61.736612130056</v>
      </c>
      <c r="K41" s="8">
        <v>62.006518775351</v>
      </c>
      <c r="L41" s="8">
        <v>62.331857303652</v>
      </c>
      <c r="M41" s="8">
        <v>62.692423570686</v>
      </c>
      <c r="N41" s="5">
        <v>2006</v>
      </c>
    </row>
    <row r="42" spans="1:14" ht="11.25">
      <c r="A42" s="5">
        <v>2007</v>
      </c>
      <c r="B42" s="8">
        <v>63.016207934044</v>
      </c>
      <c r="C42" s="8">
        <v>63.192346627711</v>
      </c>
      <c r="D42" s="8">
        <v>63.329113142793</v>
      </c>
      <c r="E42" s="8">
        <v>63.291295129152</v>
      </c>
      <c r="F42" s="8">
        <v>62.982534360255</v>
      </c>
      <c r="G42" s="8">
        <v>63.058170387535</v>
      </c>
      <c r="H42" s="8">
        <v>63.326004812904</v>
      </c>
      <c r="I42" s="8">
        <v>63.583996193627</v>
      </c>
      <c r="J42" s="8">
        <v>64.077702590875</v>
      </c>
      <c r="K42" s="8">
        <v>64.327405091896</v>
      </c>
      <c r="L42" s="8">
        <v>64.781221255577</v>
      </c>
      <c r="M42" s="8">
        <v>65.049055680946</v>
      </c>
      <c r="N42" s="5">
        <v>2007</v>
      </c>
    </row>
    <row r="43" spans="1:14" ht="11.25">
      <c r="A43" s="5">
        <v>2008</v>
      </c>
      <c r="B43" s="8">
        <v>65.350563680104</v>
      </c>
      <c r="C43" s="8">
        <v>65.544834298119</v>
      </c>
      <c r="D43" s="8">
        <v>66.019890716036</v>
      </c>
      <c r="E43" s="8">
        <v>66.170126660634</v>
      </c>
      <c r="F43" s="8">
        <v>66.098635073205</v>
      </c>
      <c r="G43" s="8">
        <v>66.372168103369</v>
      </c>
      <c r="H43" s="8">
        <v>66.742059360068</v>
      </c>
      <c r="I43" s="8">
        <v>67.127492266209</v>
      </c>
      <c r="J43" s="8">
        <v>67.58493481476</v>
      </c>
      <c r="K43" s="8">
        <v>68.0454856932</v>
      </c>
      <c r="L43" s="8">
        <v>68.818941780387</v>
      </c>
      <c r="M43" s="8">
        <v>69.295552363249</v>
      </c>
      <c r="N43" s="5">
        <v>2008</v>
      </c>
    </row>
    <row r="44" spans="1:14" ht="11.25">
      <c r="A44" s="5">
        <v>2009</v>
      </c>
      <c r="B44" s="8">
        <v>69.456149407474</v>
      </c>
      <c r="C44" s="8">
        <v>69.60949368196</v>
      </c>
      <c r="D44" s="8">
        <v>70.009950182561</v>
      </c>
      <c r="E44" s="8">
        <v>70.254990188749</v>
      </c>
      <c r="F44" s="8">
        <v>70.050358471108</v>
      </c>
      <c r="G44" s="8">
        <v>70.179354161469</v>
      </c>
      <c r="H44" s="8">
        <v>70.370516449595</v>
      </c>
      <c r="I44" s="8">
        <v>70.538884318541</v>
      </c>
      <c r="J44" s="8">
        <v>70.892715870818</v>
      </c>
      <c r="K44" s="8">
        <v>71.107190633106</v>
      </c>
      <c r="L44" s="8">
        <v>71.476045779843</v>
      </c>
      <c r="M44" s="8">
        <v>71.771855174205</v>
      </c>
      <c r="N44" s="5">
        <v>2009</v>
      </c>
    </row>
    <row r="45" spans="1:14" ht="11.25">
      <c r="A45" s="5">
        <v>2010</v>
      </c>
      <c r="B45" s="8">
        <v>72.552045976151</v>
      </c>
      <c r="C45" s="8">
        <v>72.971670511062</v>
      </c>
      <c r="D45" s="8">
        <v>73.489725492434</v>
      </c>
      <c r="E45" s="8">
        <v>73.255564640854</v>
      </c>
      <c r="F45" s="8">
        <v>72.793977652452</v>
      </c>
      <c r="G45" s="8">
        <v>72.771183233271</v>
      </c>
      <c r="H45" s="8">
        <v>72.92919000259</v>
      </c>
      <c r="I45" s="8">
        <v>73.131749500306</v>
      </c>
      <c r="J45" s="8">
        <v>73.515110186521</v>
      </c>
      <c r="K45" s="8">
        <v>73.968926350203</v>
      </c>
      <c r="L45" s="8">
        <v>74.561581248892</v>
      </c>
      <c r="M45" s="8">
        <v>74.93095445061</v>
      </c>
      <c r="N45" s="5">
        <v>2010</v>
      </c>
    </row>
    <row r="46" spans="1:14" ht="11.25">
      <c r="A46" s="6">
        <v>2011</v>
      </c>
      <c r="B46" s="8">
        <v>75.295991345634</v>
      </c>
      <c r="C46" s="8">
        <v>75.578460244005</v>
      </c>
      <c r="D46" s="8">
        <v>75.723450928541</v>
      </c>
      <c r="E46" s="8">
        <v>75.71744095198</v>
      </c>
      <c r="F46" s="8">
        <v>75.159264378869</v>
      </c>
      <c r="G46" s="8">
        <v>75.155508143518</v>
      </c>
      <c r="H46" s="8">
        <v>75.516106737184</v>
      </c>
      <c r="I46" s="8">
        <v>75.635555021335</v>
      </c>
      <c r="J46" s="8">
        <v>75.821113047659</v>
      </c>
      <c r="K46" s="8">
        <v>76.332712302422</v>
      </c>
      <c r="L46" s="8">
        <v>77.158332832502</v>
      </c>
      <c r="M46" s="8">
        <v>77.792385359697</v>
      </c>
      <c r="N46" s="6">
        <v>2011</v>
      </c>
    </row>
    <row r="47" spans="1:14" ht="11.25">
      <c r="A47" s="6">
        <v>2012</v>
      </c>
      <c r="B47" s="8">
        <v>78.343049462107</v>
      </c>
      <c r="C47" s="8">
        <v>78.502313840976</v>
      </c>
      <c r="D47" s="8">
        <v>78.547388665184</v>
      </c>
      <c r="E47" s="8">
        <v>78.30097962618</v>
      </c>
      <c r="F47" s="8">
        <v>78.053819340105</v>
      </c>
      <c r="G47" s="8">
        <v>78.4136666867</v>
      </c>
      <c r="H47" s="8">
        <v>78.8538974698</v>
      </c>
      <c r="I47" s="8">
        <v>79.090540296893</v>
      </c>
      <c r="J47" s="8">
        <v>79.439118937436</v>
      </c>
      <c r="K47" s="8">
        <v>79.841036119959</v>
      </c>
      <c r="L47" s="8">
        <v>80.383436504598</v>
      </c>
      <c r="M47" s="8">
        <v>80.568243283851</v>
      </c>
      <c r="N47" s="6">
        <v>2012</v>
      </c>
    </row>
    <row r="48" spans="1:14" ht="11.25">
      <c r="A48" s="6">
        <v>2013</v>
      </c>
      <c r="B48" s="8">
        <v>80.89278201815</v>
      </c>
      <c r="C48" s="8">
        <v>81.290942965322</v>
      </c>
      <c r="D48" s="8">
        <v>81.887433139011</v>
      </c>
      <c r="E48" s="8">
        <v>81.941522928061</v>
      </c>
      <c r="F48" s="8">
        <v>81.668820241601</v>
      </c>
      <c r="G48" s="8">
        <v>81.619237934972</v>
      </c>
      <c r="H48" s="8">
        <v>81.592193040447</v>
      </c>
      <c r="I48" s="8">
        <v>81.824328385119</v>
      </c>
      <c r="J48" s="8">
        <v>82.132339683875</v>
      </c>
      <c r="K48" s="8">
        <v>82.522988160346</v>
      </c>
      <c r="L48" s="8">
        <v>83.292265160166</v>
      </c>
      <c r="M48" s="8">
        <v>83.770058296773</v>
      </c>
      <c r="N48" s="6">
        <v>2013</v>
      </c>
    </row>
    <row r="49" spans="1:14" ht="11.25">
      <c r="A49" s="6">
        <v>2014</v>
      </c>
      <c r="B49" s="8">
        <v>84.519051625699</v>
      </c>
      <c r="C49" s="8">
        <v>84.733157040688</v>
      </c>
      <c r="D49" s="8">
        <v>84.96529238536</v>
      </c>
      <c r="E49" s="8">
        <v>84.806779253561</v>
      </c>
      <c r="F49" s="8">
        <v>84.535579061242</v>
      </c>
      <c r="G49" s="8">
        <v>84.682072239918</v>
      </c>
      <c r="H49" s="8">
        <v>84.914958831661</v>
      </c>
      <c r="I49" s="8">
        <v>85.219965142136</v>
      </c>
      <c r="J49" s="8">
        <v>85.596339924274</v>
      </c>
      <c r="K49" s="8">
        <v>86.06962557846</v>
      </c>
      <c r="L49" s="8">
        <v>86.763777871266</v>
      </c>
      <c r="M49" s="8">
        <v>87.188983712964</v>
      </c>
      <c r="N49" s="6">
        <v>2014</v>
      </c>
    </row>
    <row r="50" spans="1:14" ht="11.25">
      <c r="A50" s="6">
        <v>2015</v>
      </c>
      <c r="B50" s="8">
        <v>87.110102770599</v>
      </c>
      <c r="C50" s="8">
        <v>87.275377126029</v>
      </c>
      <c r="D50" s="8">
        <v>87.630716990204</v>
      </c>
      <c r="E50" s="8">
        <v>87.403840375023</v>
      </c>
      <c r="F50" s="8">
        <v>86.967365827273</v>
      </c>
      <c r="G50" s="8">
        <v>87.11310775888</v>
      </c>
      <c r="H50" s="8">
        <v>87.240819760803</v>
      </c>
      <c r="I50" s="8">
        <v>87.424875292986</v>
      </c>
      <c r="J50" s="8">
        <v>87.752419015566</v>
      </c>
      <c r="K50" s="8">
        <v>88.203918504718</v>
      </c>
      <c r="L50" s="8">
        <v>88.685467876675</v>
      </c>
      <c r="M50" s="8">
        <v>89.046817717411</v>
      </c>
      <c r="N50" s="6">
        <v>2015</v>
      </c>
    </row>
    <row r="51" spans="1:14" ht="11.25">
      <c r="A51" s="6">
        <v>2016</v>
      </c>
      <c r="B51" s="8">
        <v>89.386381393113</v>
      </c>
      <c r="C51" s="8">
        <v>89.777781116654</v>
      </c>
      <c r="D51" s="8">
        <v>89.910000600998</v>
      </c>
      <c r="E51" s="8">
        <v>89.625277961416</v>
      </c>
      <c r="F51" s="8">
        <v>89.225614520103</v>
      </c>
      <c r="G51" s="8">
        <v>89.324027886291</v>
      </c>
      <c r="H51" s="8">
        <v>89.556914478034</v>
      </c>
      <c r="I51" s="8">
        <v>89.809333493599</v>
      </c>
      <c r="J51" s="8">
        <v>90.357743854799</v>
      </c>
      <c r="K51" s="8">
        <v>90.906154215999</v>
      </c>
      <c r="L51" s="8">
        <v>91.616833944348</v>
      </c>
      <c r="M51" s="8">
        <v>92.039034797764</v>
      </c>
      <c r="N51" s="6">
        <v>2016</v>
      </c>
    </row>
    <row r="52" spans="1:14" ht="11.25">
      <c r="A52" s="6">
        <v>2017</v>
      </c>
      <c r="B52" s="8">
        <v>93.603882444859</v>
      </c>
      <c r="C52" s="8">
        <v>94.144780335357</v>
      </c>
      <c r="D52" s="8">
        <v>94.722489332292</v>
      </c>
      <c r="E52" s="8">
        <v>94.838932628163</v>
      </c>
      <c r="F52" s="8">
        <v>94.725494320572</v>
      </c>
      <c r="G52" s="8">
        <v>94.963639641805</v>
      </c>
      <c r="H52" s="8">
        <v>95.322735741331</v>
      </c>
      <c r="I52" s="8">
        <v>95.793767654306</v>
      </c>
      <c r="J52" s="8">
        <v>96.093515235291</v>
      </c>
      <c r="K52" s="8">
        <v>96.69826912675</v>
      </c>
      <c r="L52" s="8">
        <v>97.695173988822</v>
      </c>
      <c r="M52" s="8">
        <v>98.272882985756</v>
      </c>
      <c r="N52" s="6">
        <v>2017</v>
      </c>
    </row>
    <row r="53" spans="1:14" ht="11.25">
      <c r="A53" s="6">
        <v>2018</v>
      </c>
      <c r="B53" s="8">
        <v>98.794999699501</v>
      </c>
      <c r="C53" s="8">
        <v>99.17137448164</v>
      </c>
      <c r="D53" s="8">
        <v>99.492156980588</v>
      </c>
      <c r="E53" s="8">
        <v>99.154847046097</v>
      </c>
      <c r="F53" s="8">
        <v>98.994080173087</v>
      </c>
      <c r="G53" s="8">
        <v>99.376464931787</v>
      </c>
      <c r="H53" s="8">
        <v>99.909099104514</v>
      </c>
      <c r="I53" s="7">
        <v>100.492</v>
      </c>
      <c r="J53" s="7">
        <v>100.917</v>
      </c>
      <c r="K53" s="7">
        <v>101.44</v>
      </c>
      <c r="L53" s="7">
        <v>102.303</v>
      </c>
      <c r="M53" s="7">
        <v>103.02</v>
      </c>
      <c r="N53" s="6">
        <v>2018</v>
      </c>
    </row>
    <row r="54" spans="1:14" ht="11.25">
      <c r="A54" s="6">
        <v>2019</v>
      </c>
      <c r="B54" s="7">
        <v>103.108</v>
      </c>
      <c r="C54" s="7">
        <v>103.079</v>
      </c>
      <c r="D54" s="7">
        <v>103.476</v>
      </c>
      <c r="E54" s="7">
        <v>103.531</v>
      </c>
      <c r="F54" s="7">
        <v>103.233</v>
      </c>
      <c r="G54" s="7">
        <v>103.299</v>
      </c>
      <c r="H54" s="7">
        <v>103.687</v>
      </c>
      <c r="I54" s="7">
        <v>103.67</v>
      </c>
      <c r="J54" s="7">
        <v>103.942</v>
      </c>
      <c r="K54" s="7">
        <v>104.503</v>
      </c>
      <c r="L54" s="7">
        <v>105.346</v>
      </c>
      <c r="M54" s="7">
        <v>105.934</v>
      </c>
      <c r="N54" s="6">
        <v>2019</v>
      </c>
    </row>
    <row r="55" spans="1:14" ht="11.25">
      <c r="A55" s="6">
        <v>2020</v>
      </c>
      <c r="B55" s="7">
        <v>106.447</v>
      </c>
      <c r="C55" s="7">
        <v>106.889</v>
      </c>
      <c r="D55" s="7">
        <v>106.838</v>
      </c>
      <c r="E55" s="7">
        <v>105.755</v>
      </c>
      <c r="F55" s="7">
        <v>106.162</v>
      </c>
      <c r="G55" s="7">
        <v>106.743</v>
      </c>
      <c r="H55" s="7">
        <v>107.444</v>
      </c>
      <c r="I55" s="7">
        <v>107.867</v>
      </c>
      <c r="J55" s="7">
        <v>108.114</v>
      </c>
      <c r="K55" s="7">
        <v>108.774</v>
      </c>
      <c r="L55" s="7">
        <v>108.856</v>
      </c>
      <c r="M55" s="7">
        <v>109.271</v>
      </c>
      <c r="N55" s="6">
        <v>2020</v>
      </c>
    </row>
    <row r="56" spans="1:14" ht="11.25">
      <c r="A56" s="6">
        <v>2021</v>
      </c>
      <c r="B56" s="7">
        <v>110.21</v>
      </c>
      <c r="C56" s="7">
        <v>110.907</v>
      </c>
      <c r="D56" s="7">
        <v>111.824</v>
      </c>
      <c r="E56" s="7">
        <v>112.19</v>
      </c>
      <c r="F56" s="7">
        <v>112.419</v>
      </c>
      <c r="G56" s="7">
        <v>113.018</v>
      </c>
      <c r="H56" s="7">
        <v>113.682</v>
      </c>
      <c r="I56" s="7">
        <v>113.899</v>
      </c>
      <c r="J56" s="7">
        <v>114.601</v>
      </c>
      <c r="K56" s="7">
        <v>115.561</v>
      </c>
      <c r="L56" s="7">
        <v>116.884</v>
      </c>
      <c r="M56" s="7">
        <v>117.308</v>
      </c>
      <c r="N56" s="6">
        <v>2021</v>
      </c>
    </row>
    <row r="57" spans="1:14" ht="11.25">
      <c r="A57" s="6">
        <v>2022</v>
      </c>
      <c r="B57" s="7">
        <v>118.002</v>
      </c>
      <c r="C57" s="7">
        <v>118.981</v>
      </c>
      <c r="D57" s="7">
        <v>120.159</v>
      </c>
      <c r="E57" s="7">
        <v>120.809</v>
      </c>
      <c r="F57" s="7">
        <v>121.022</v>
      </c>
      <c r="G57" s="7">
        <v>122.044</v>
      </c>
      <c r="H57" s="7">
        <v>122.948</v>
      </c>
      <c r="I57" s="7">
        <v>123.803</v>
      </c>
      <c r="J57" s="7">
        <v>124.571</v>
      </c>
      <c r="K57" s="7">
        <v>125.276</v>
      </c>
      <c r="L57" s="7">
        <v>125.997</v>
      </c>
      <c r="M57" s="7">
        <v>126.478</v>
      </c>
      <c r="N57" s="6">
        <v>2022</v>
      </c>
    </row>
    <row r="58" spans="1:14" ht="11.25">
      <c r="A58" s="6">
        <v>2023</v>
      </c>
      <c r="B58" s="7">
        <v>127.336</v>
      </c>
      <c r="C58" s="7">
        <v>128.046</v>
      </c>
      <c r="D58" s="7">
        <v>128.389</v>
      </c>
      <c r="E58" s="7">
        <v>128.363</v>
      </c>
      <c r="F58" s="7">
        <v>128.084</v>
      </c>
      <c r="G58" s="7">
        <v>128.214</v>
      </c>
      <c r="H58" s="7">
        <v>128.832</v>
      </c>
      <c r="I58" s="7">
        <v>129.545</v>
      </c>
      <c r="J58" s="7">
        <v>130.12</v>
      </c>
      <c r="K58" s="7">
        <v>130.609</v>
      </c>
      <c r="L58" s="7">
        <v>131.445</v>
      </c>
      <c r="M58" s="7">
        <v>132.373</v>
      </c>
      <c r="N58" s="6">
        <v>2023</v>
      </c>
    </row>
    <row r="59" spans="1:14" ht="11.25">
      <c r="A59" s="6">
        <v>2024</v>
      </c>
      <c r="B59" s="7">
        <v>133.555</v>
      </c>
      <c r="C59" s="7">
        <v>133.681</v>
      </c>
      <c r="D59" s="7">
        <v>134.065</v>
      </c>
      <c r="E59" s="7"/>
      <c r="F59" s="7"/>
      <c r="G59" s="7"/>
      <c r="H59" s="7"/>
      <c r="I59" s="7"/>
      <c r="J59" s="7"/>
      <c r="K59" s="7"/>
      <c r="L59" s="7"/>
      <c r="M59" s="7"/>
      <c r="N59" s="6">
        <v>2024</v>
      </c>
    </row>
    <row r="60" spans="1:14" ht="11.25">
      <c r="A60" s="4" t="s">
        <v>0</v>
      </c>
      <c r="B60" s="4" t="s">
        <v>1</v>
      </c>
      <c r="C60" s="4" t="s">
        <v>2</v>
      </c>
      <c r="D60" s="4" t="s">
        <v>3</v>
      </c>
      <c r="E60" s="4" t="s">
        <v>4</v>
      </c>
      <c r="F60" s="4" t="s">
        <v>5</v>
      </c>
      <c r="G60" s="4" t="s">
        <v>6</v>
      </c>
      <c r="H60" s="4" t="s">
        <v>7</v>
      </c>
      <c r="I60" s="4" t="s">
        <v>8</v>
      </c>
      <c r="J60" s="4" t="s">
        <v>9</v>
      </c>
      <c r="K60" s="4" t="s">
        <v>10</v>
      </c>
      <c r="L60" s="4" t="s">
        <v>11</v>
      </c>
      <c r="M60" s="4" t="s">
        <v>12</v>
      </c>
      <c r="N60" s="4" t="s">
        <v>0</v>
      </c>
    </row>
  </sheetData>
  <printOptions gridLines="1" horizontalCentered="1"/>
  <pageMargins left="0.1968503937007874" right="0.1968503937007874" top="0.3937007874015748" bottom="0.3937007874015748" header="0" footer="0"/>
  <pageSetup fitToHeight="1" fitToWidth="1" horizontalDpi="300" verticalDpi="3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MINIFISCAL.COM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2017-02-10T14:30:16Z</cp:lastPrinted>
  <dcterms:created xsi:type="dcterms:W3CDTF">2011-02-10T16:20:10Z</dcterms:created>
  <dcterms:modified xsi:type="dcterms:W3CDTF">2024-04-14T21:34:35Z</dcterms:modified>
  <cp:category/>
  <cp:version/>
  <cp:contentType/>
  <cp:contentStatus/>
</cp:coreProperties>
</file>